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0730" windowHeight="11760"/>
  </bookViews>
  <sheets>
    <sheet name="Figure 2a and 2b" sheetId="4" r:id="rId1"/>
    <sheet name="fig 2a data" sheetId="7" r:id="rId2"/>
    <sheet name="Fig 2b.data" sheetId="5" r:id="rId3"/>
    <sheet name="Sources" sheetId="6" r:id="rId4"/>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<sst xmlns="http://schemas.openxmlformats.org/spreadsheetml/2006/main" count="14" uniqueCount="11">
  <si>
    <t>World</t>
  </si>
  <si>
    <t>China</t>
  </si>
  <si>
    <t>non-China</t>
  </si>
  <si>
    <t>Source: Chad P. Bown. 2018. US steel and aluminum imports subject to special tariffs, 1995-2017. Peterson Institute for International Economics, Washington</t>
  </si>
  <si>
    <t>Notes: Special tariffs are antidumping duties, countervailing duties, or safeguards</t>
  </si>
  <si>
    <t>Department of Commerce. 2018a. The Effect of Imports of Steel on the National Security: An Investigation Conducted under Section 232 of the Trade Expansion Act of 1962, as Amended. U.S. Department of Commerce, Bureau of Industry and Security, Office of Technology Evaluation, January 11.</t>
  </si>
  <si>
    <t>Department of Commerce. 2018b. The Effect of Imports of Aluminum on the National Security: An Investigation Conducted under Section 232 of the Trade Expansion Act of 1962, as Amended. U.S. Department of Commerce, Bureau of Industry and Security, Office of Technology Evaluation, January 17.</t>
  </si>
  <si>
    <r>
      <rPr>
        <b/>
        <i/>
        <sz val="11"/>
        <color theme="1"/>
        <rFont val="Calibri"/>
        <family val="2"/>
        <scheme val="minor"/>
      </rPr>
      <t>Data:</t>
    </r>
    <r>
      <rPr>
        <sz val="11"/>
        <color theme="1"/>
        <rFont val="Calibri"/>
        <family val="2"/>
        <scheme val="minor"/>
      </rPr>
      <t xml:space="preserve"> "Steel" and "aluminum" products are those defined by the scope of the Section 232 Reports (Commerce 2018a,b) and 2017 import values from the United States International Trade Commission Dataweb (aluminum) and Commerce Department’s Import Monitor (steel).</t>
    </r>
  </si>
  <si>
    <t>Share of US steel imports covered by special tariffs of antidumping, countervailing duties, and safeguards is computed by the author based on the methodology described in Bown, Chad P. 2017a. Steel, Aluminum, Lumber, Solar: Trump's Stealth Trade Protection. PIIE Policy Brief 17-21. Washington: Peterson Institute for International Economics.</t>
  </si>
  <si>
    <r>
      <t>Source</t>
    </r>
    <r>
      <rPr>
        <sz val="10"/>
        <color theme="1"/>
        <rFont val="Calibri"/>
        <family val="2"/>
        <scheme val="minor"/>
      </rPr>
      <t>: Bown (2018b). Constructed by the author following the methodology described in Bown (2016a) with antidumping and countervailing duty data from Bown (2016b), which have been updated from the Federal Register. Steel and aluminum products as defined by the scope of Harmonized Tariff Schedule codes in Department of Commerce (2018a) and (2018b), respectively.</t>
    </r>
  </si>
  <si>
    <t>Note: Special tariffs are antidumping duties, countervailing duties, or safeguards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</si>
</sst>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1"/>
      <color theme="1"/>
      <name val="Calibri"/>
      <family val="2"/>
      <scheme val="minor"/>
    </font>
    <font>
      <sz val="11"/>
      <name val="Calibri"/>
      <family val="2"/>
    </font>
    <font>
      <sz val="10"/>
      <name val="Arial"/>
      <family val="2"/>
    </font>
    <font>
      <b/>
      <sz val="10"/>
      <name val="Arial"/>
      <family val="2"/>
    </font>
    <font>
      <b/>
      <i/>
      <sz val="11"/>
      <color theme="1"/>
      <name val="Calibri"/>
      <family val="2"/>
      <scheme val="minor"/>
    </font>
    <font>
      <i/>
      <sz val="10"/>
      <color theme="1"/>
      <name val="Calibri"/>
      <family val="2"/>
      <scheme val="minor"/>
    </font>
    <font>
      <sz val="10"/>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3">
    <xf numFmtId="0" fontId="0" fillId="0" borderId="0"/>
    <xf numFmtId="0" fontId="2" fillId="0" borderId="0"/>
    <xf numFmtId="0" fontId="3" fillId="0" borderId="0"/>
  </cellStyleXfs>
  <cellXfs count="16">
    <xf numFmtId="0" fontId="0" fillId="0" borderId="0" xfId="0"/>
    <xf numFmtId="0" fontId="4" fillId="0" borderId="0" xfId="2" applyFont="1" applyBorder="1"/>
    <xf numFmtId="3" fontId="4" fillId="0" borderId="0" xfId="2" applyNumberFormat="1" applyFont="1" applyBorder="1"/>
    <xf numFmtId="0" fontId="3" fillId="0" borderId="0" xfId="2"/>
    <xf numFmtId="0" fontId="4" fillId="0" borderId="0" xfId="2" applyFont="1"/>
    <xf numFmtId="0" fontId="3" fillId="0" borderId="0" xfId="2" applyNumberFormat="1"/>
    <xf numFmtId="3" fontId="3" fillId="0" borderId="0" xfId="2" applyNumberFormat="1"/>
    <xf numFmtId="2" fontId="3" fillId="0" borderId="0" xfId="2" applyNumberFormat="1"/>
    <xf numFmtId="0" fontId="3" fillId="0" borderId="0" xfId="2" applyNumberFormat="1" applyBorder="1"/>
    <xf numFmtId="3" fontId="3" fillId="0" borderId="0" xfId="2" applyNumberFormat="1" applyBorder="1"/>
    <xf numFmtId="2" fontId="3" fillId="0" borderId="0" xfId="2" applyNumberFormat="1" applyBorder="1"/>
    <xf numFmtId="0" fontId="3" fillId="0" borderId="1" xfId="2" applyNumberFormat="1" applyBorder="1"/>
    <xf numFmtId="3" fontId="3" fillId="0" borderId="1" xfId="2" applyNumberFormat="1" applyBorder="1"/>
    <xf numFmtId="2" fontId="3" fillId="0" borderId="1" xfId="2" applyNumberFormat="1" applyBorder="1"/>
    <xf numFmtId="0" fontId="1" fillId="0" borderId="0" xfId="0" applyFont="1"/>
    <xf numFmtId="0" fontId="6" fillId="0" borderId="0" xfId="0" applyFont="1" applyAlignment="1">
      <alignment vertical="center"/>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3" Type="http://schemas.microsoft.com/office/2011/relationships/chartStyle" Target="style1.xml"/><Relationship Id="rId2" Type="http://schemas.microsoft.com/office/2011/relationships/chartColorStyle" Target="colors1.xml"/><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n-US"/>
              <a:t>Figure 2a US steel imports subject to special tariffs, 1995-2017</a:t>
            </a:r>
          </a:p>
        </c:rich>
      </c:tx>
      <c:layout/>
      <c:overlay val="0"/>
      <c:spPr>
        <a:noFill/>
        <a:ln>
          <a:noFill/>
        </a:ln>
        <a:effectLst/>
      </c:spPr>
    </c:title>
    <c:autoTitleDeleted val="0"/>
    <c:plotArea>
      <c:layout>
        <c:manualLayout>
          <c:layoutTarget val="inner"/>
          <c:xMode val="edge"/>
          <c:yMode val="edge"/>
          <c:x val="6.0303747242862235E-2"/>
          <c:y val="0.16566402814423925"/>
          <c:w val="0.92248185526105009"/>
          <c:h val="0.71304399035791111"/>
        </c:manualLayout>
      </c:layout>
      <c:lineChart>
        <c:grouping val="standard"/>
        <c:varyColors val="0"/>
        <c:ser>
          <c:idx val="0"/>
          <c:order val="0"/>
          <c:tx>
            <c:strRef>
              <c:f>'fig 2a data'!$C$1</c:f>
              <c:strCache>
                <c:ptCount val="1"/>
                <c:pt idx="0">
                  <c:v>World</c:v>
                </c:pt>
              </c:strCache>
            </c:strRef>
          </c:tx>
          <c:spPr>
            <a:ln w="28575" cap="rnd">
              <a:solidFill>
                <a:schemeClr val="tx1"/>
              </a:solidFill>
              <a:round/>
            </a:ln>
            <a:effectLst/>
          </c:spPr>
          <c:marker>
            <c:symbol val="none"/>
          </c:marker>
          <c:cat>
            <c:strRef>
              <c:f>'fig 2a data'!$A$2:$B$24</c:f>
              <c:strCach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strCache>
            </c:strRef>
          </c:cat>
          <c:val>
            <c:numRef>
              <c:f>'fig 2a data'!$C$2:$C$24</c:f>
              <c:numCache>
                <c:formatCode>0.00</c:formatCode>
                <c:ptCount val="23"/>
                <c:pt idx="0">
                  <c:v>25.125558853149414</c:v>
                </c:pt>
                <c:pt idx="1">
                  <c:v>25.143001556396484</c:v>
                </c:pt>
                <c:pt idx="2">
                  <c:v>30.249568939208984</c:v>
                </c:pt>
                <c:pt idx="3">
                  <c:v>28.909675598144531</c:v>
                </c:pt>
                <c:pt idx="4">
                  <c:v>49.730770111083984</c:v>
                </c:pt>
                <c:pt idx="5">
                  <c:v>52.149024963378906</c:v>
                </c:pt>
                <c:pt idx="6">
                  <c:v>58.091266632080078</c:v>
                </c:pt>
                <c:pt idx="7">
                  <c:v>77.283164978027344</c:v>
                </c:pt>
                <c:pt idx="8">
                  <c:v>80.146888732910156</c:v>
                </c:pt>
                <c:pt idx="9">
                  <c:v>48.413414001464844</c:v>
                </c:pt>
                <c:pt idx="10">
                  <c:v>48.281101226806641</c:v>
                </c:pt>
                <c:pt idx="11">
                  <c:v>35.929630279541016</c:v>
                </c:pt>
                <c:pt idx="12">
                  <c:v>37.157081604003906</c:v>
                </c:pt>
                <c:pt idx="13">
                  <c:v>32.002063751220703</c:v>
                </c:pt>
                <c:pt idx="14">
                  <c:v>49.463275909423828</c:v>
                </c:pt>
                <c:pt idx="15">
                  <c:v>45.299514770507813</c:v>
                </c:pt>
                <c:pt idx="16">
                  <c:v>41.894573211669922</c:v>
                </c:pt>
                <c:pt idx="17">
                  <c:v>36.362705230712891</c:v>
                </c:pt>
                <c:pt idx="18">
                  <c:v>39.066864013671875</c:v>
                </c:pt>
                <c:pt idx="19">
                  <c:v>37.767234802246094</c:v>
                </c:pt>
                <c:pt idx="20">
                  <c:v>47.082851409912109</c:v>
                </c:pt>
                <c:pt idx="21">
                  <c:v>59.679008483886719</c:v>
                </c:pt>
                <c:pt idx="22">
                  <c:v>60.943397521972656</c:v>
                </c:pt>
              </c:numCache>
            </c:numRef>
          </c:val>
          <c:smooth val="0"/>
          <c:extLst xmlns:c16r2="http://schemas.microsoft.com/office/drawing/2015/06/chart">
            <c:ext xmlns:c16="http://schemas.microsoft.com/office/drawing/2014/chart" uri="{C3380CC4-5D6E-409C-BE32-E72D297353CC}">
              <c16:uniqueId val="{00000000-72CA-421D-BA5C-EBCC33CBC772}"/>
            </c:ext>
          </c:extLst>
        </c:ser>
        <c:ser>
          <c:idx val="1"/>
          <c:order val="1"/>
          <c:tx>
            <c:strRef>
              <c:f>'fig 2a data'!$D$1</c:f>
              <c:strCache>
                <c:ptCount val="1"/>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'fig 2a data'!$A$2:$B$24</c:f>
              <c:strCach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strCache>
            </c:strRef>
          </c:cat>
          <c:val>
            <c:numRef>
              <c:f>'fig 2a data'!$D$2:$D$24</c:f>
              <c:numCache>
                <c:formatCode>#,##0</c:formatCode>
                <c:ptCount val="23"/>
              </c:numCache>
            </c:numRef>
          </c:val>
          <c:smooth val="0"/>
          <c:extLst xmlns:c16r2="http://schemas.microsoft.com/office/drawing/2015/06/chart">
            <c:ext xmlns:c16="http://schemas.microsoft.com/office/drawing/2014/chart" uri="{C3380CC4-5D6E-409C-BE32-E72D297353CC}">
              <c16:uniqueId val="{00000001-72CA-421D-BA5C-EBCC33CBC772}"/>
            </c:ext>
          </c:extLst>
        </c:ser>
        <c:ser>
          <c:idx val="2"/>
          <c:order val="2"/>
          <c:tx>
            <c:strRef>
              <c:f>'fig 2a data'!$E$1</c:f>
              <c:strCache>
                <c:ptCount val="1"/>
                <c:pt idx="0">
                  <c:v>China</c:v>
                </c:pt>
              </c:strCache>
            </c:strRef>
          </c:tx>
          <c:spPr>
            <a:ln w="28575" cap="rnd">
              <a:solidFill>
                <a:srgbClr val="FF0000"/>
              </a:solidFill>
              <a:round/>
            </a:ln>
            <a:effectLst/>
          </c:spPr>
          <c:marker>
            <c:symbol val="none"/>
          </c:marker>
          <c:cat>
            <c:strRef>
              <c:f>'fig 2a data'!$A$2:$B$24</c:f>
              <c:strCach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strCache>
            </c:strRef>
          </c:cat>
          <c:val>
            <c:numRef>
              <c:f>'fig 2a data'!$E$2:$E$24</c:f>
              <c:numCache>
                <c:formatCode>0.00</c:formatCode>
                <c:ptCount val="23"/>
                <c:pt idx="0">
                  <c:v>0</c:v>
                </c:pt>
                <c:pt idx="1">
                  <c:v>0</c:v>
                </c:pt>
                <c:pt idx="2">
                  <c:v>40.957595825195312</c:v>
                </c:pt>
                <c:pt idx="3">
                  <c:v>33.298564910888672</c:v>
                </c:pt>
                <c:pt idx="4">
                  <c:v>34.038143157958984</c:v>
                </c:pt>
                <c:pt idx="5">
                  <c:v>29.581626892089844</c:v>
                </c:pt>
                <c:pt idx="6">
                  <c:v>68.228561401367188</c:v>
                </c:pt>
                <c:pt idx="7">
                  <c:v>98.667892456054688</c:v>
                </c:pt>
                <c:pt idx="8">
                  <c:v>98.016372680664063</c:v>
                </c:pt>
                <c:pt idx="9">
                  <c:v>25.719087600708008</c:v>
                </c:pt>
                <c:pt idx="10">
                  <c:v>20.15751838684082</c:v>
                </c:pt>
                <c:pt idx="11">
                  <c:v>11.568439483642578</c:v>
                </c:pt>
                <c:pt idx="12">
                  <c:v>25.692081451416016</c:v>
                </c:pt>
                <c:pt idx="13">
                  <c:v>19.456209182739258</c:v>
                </c:pt>
                <c:pt idx="14">
                  <c:v>79.163436889648438</c:v>
                </c:pt>
                <c:pt idx="15">
                  <c:v>84.266258239746094</c:v>
                </c:pt>
                <c:pt idx="16">
                  <c:v>79.003570556640625</c:v>
                </c:pt>
                <c:pt idx="17">
                  <c:v>78.441566467285156</c:v>
                </c:pt>
                <c:pt idx="18">
                  <c:v>79.183517456054687</c:v>
                </c:pt>
                <c:pt idx="19">
                  <c:v>71.874626159667969</c:v>
                </c:pt>
                <c:pt idx="20">
                  <c:v>86.680839538574219</c:v>
                </c:pt>
                <c:pt idx="21">
                  <c:v>93.771560668945313</c:v>
                </c:pt>
                <c:pt idx="22">
                  <c:v>93.754623413085938</c:v>
                </c:pt>
              </c:numCache>
            </c:numRef>
          </c:val>
          <c:smooth val="0"/>
          <c:extLst xmlns:c16r2="http://schemas.microsoft.com/office/drawing/2015/06/chart">
            <c:ext xmlns:c16="http://schemas.microsoft.com/office/drawing/2014/chart" uri="{C3380CC4-5D6E-409C-BE32-E72D297353CC}">
              <c16:uniqueId val="{00000002-72CA-421D-BA5C-EBCC33CBC772}"/>
            </c:ext>
          </c:extLst>
        </c:ser>
        <c:ser>
          <c:idx val="3"/>
          <c:order val="3"/>
          <c:tx>
            <c:strRef>
              <c:f>'fig 2a data'!$F$1</c:f>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'fig 2a data'!$A$2:$B$24</c:f>
              <c:strCach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strCache>
            </c:strRef>
          </c:cat>
          <c:val>
            <c:numRef>
              <c:f>'fig 2a data'!$F$2:$F$24</c:f>
              <c:numCache>
                <c:formatCode>#,##0</c:formatCode>
                <c:ptCount val="23"/>
              </c:numCache>
            </c:numRef>
          </c:val>
          <c:smooth val="0"/>
          <c:extLst xmlns:c16r2="http://schemas.microsoft.com/office/drawing/2015/06/chart">
            <c:ext xmlns:c16="http://schemas.microsoft.com/office/drawing/2014/chart" uri="{C3380CC4-5D6E-409C-BE32-E72D297353CC}">
              <c16:uniqueId val="{00000003-72CA-421D-BA5C-EBCC33CBC772}"/>
            </c:ext>
          </c:extLst>
        </c:ser>
        <c:ser>
          <c:idx val="4"/>
          <c:order val="4"/>
          <c:tx>
            <c:strRef>
              <c:f>'fig 2a data'!$G$1</c:f>
              <c:strCache>
                <c:ptCount val="1"/>
                <c:pt idx="0">
                  <c:v>non-China</c:v>
                </c:pt>
              </c:strCache>
            </c:strRef>
          </c:tx>
          <c:spPr>
            <a:ln w="28575" cap="rnd">
              <a:solidFill>
                <a:schemeClr val="accent3"/>
              </a:solidFill>
              <a:prstDash val="sysDash"/>
              <a:round/>
            </a:ln>
            <a:effectLst/>
          </c:spPr>
          <c:marker>
            <c:symbol val="none"/>
          </c:marker>
          <c:cat>
            <c:strRef>
              <c:f>'fig 2a data'!$A$2:$B$24</c:f>
              <c:strCach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strCache>
            </c:strRef>
          </c:cat>
          <c:val>
            <c:numRef>
              <c:f>'fig 2a data'!$G$2:$G$24</c:f>
              <c:numCache>
                <c:formatCode>0.00</c:formatCode>
                <c:ptCount val="23"/>
                <c:pt idx="0">
                  <c:v>25.275331497192383</c:v>
                </c:pt>
                <c:pt idx="1">
                  <c:v>25.456050872802734</c:v>
                </c:pt>
                <c:pt idx="2">
                  <c:v>30.088405609130859</c:v>
                </c:pt>
                <c:pt idx="3">
                  <c:v>28.837427139282227</c:v>
                </c:pt>
                <c:pt idx="4">
                  <c:v>50.017780303955078</c:v>
                </c:pt>
                <c:pt idx="5">
                  <c:v>52.701286315917969</c:v>
                </c:pt>
                <c:pt idx="6">
                  <c:v>57.810523986816406</c:v>
                </c:pt>
                <c:pt idx="7">
                  <c:v>76.729721069335938</c:v>
                </c:pt>
                <c:pt idx="8">
                  <c:v>79.657798767089844</c:v>
                </c:pt>
                <c:pt idx="9">
                  <c:v>49.521167755126953</c:v>
                </c:pt>
                <c:pt idx="10">
                  <c:v>50.056007385253906</c:v>
                </c:pt>
                <c:pt idx="11">
                  <c:v>38.679241180419922</c:v>
                </c:pt>
                <c:pt idx="12">
                  <c:v>38.616294860839844</c:v>
                </c:pt>
                <c:pt idx="13">
                  <c:v>34.224506378173828</c:v>
                </c:pt>
                <c:pt idx="14">
                  <c:v>44.362953186035156</c:v>
                </c:pt>
                <c:pt idx="15">
                  <c:v>39.01287841796875</c:v>
                </c:pt>
                <c:pt idx="16">
                  <c:v>36.028438568115234</c:v>
                </c:pt>
                <c:pt idx="17">
                  <c:v>29.497146606445313</c:v>
                </c:pt>
                <c:pt idx="18">
                  <c:v>31.794755935668945</c:v>
                </c:pt>
                <c:pt idx="19">
                  <c:v>31.596996307373047</c:v>
                </c:pt>
                <c:pt idx="20">
                  <c:v>39.248973846435547</c:v>
                </c:pt>
                <c:pt idx="21">
                  <c:v>52.566478729248047</c:v>
                </c:pt>
                <c:pt idx="22">
                  <c:v>54.077640533447266</c:v>
                </c:pt>
              </c:numCache>
            </c:numRef>
          </c:val>
          <c:smooth val="0"/>
          <c:extLst xmlns:c16r2="http://schemas.microsoft.com/office/drawing/2015/06/chart">
            <c:ext xmlns:c16="http://schemas.microsoft.com/office/drawing/2014/chart" uri="{C3380CC4-5D6E-409C-BE32-E72D297353CC}">
              <c16:uniqueId val="{00000004-72CA-421D-BA5C-EBCC33CBC772}"/>
            </c:ext>
          </c:extLst>
        </c:ser>
        <c:dLbls>
          <c:showLegendKey val="0"/>
          <c:showVal val="0"/>
          <c:showCatName val="0"/>
          <c:showSerName val="0"/>
          <c:showPercent val="0"/>
          <c:showBubbleSize val="0"/>
        </c:dLbls>
        <c:marker val="1"/>
        <c:smooth val="0"/>
        <c:axId val="228468608"/>
        <c:axId val="228470144"/>
      </c:lineChart>
      <c:catAx>
        <c:axId val="228468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228470144"/>
        <c:crosses val="autoZero"/>
        <c:auto val="1"/>
        <c:lblAlgn val="ctr"/>
        <c:lblOffset val="100"/>
        <c:noMultiLvlLbl val="0"/>
      </c:catAx>
      <c:valAx>
        <c:axId val="228470144"/>
        <c:scaling>
          <c:orientation val="minMax"/>
          <c:max val="100"/>
        </c:scaling>
        <c:delete val="0"/>
        <c:axPos val="l"/>
        <c:majorGridlines>
          <c:spPr>
            <a:ln w="9525" cap="flat" cmpd="sng" algn="ctr">
              <a:noFill/>
              <a:round/>
            </a:ln>
            <a:effectLst/>
          </c:spPr>
        </c:majorGridlines>
        <c:title>
          <c:tx>
            <c:rich>
              <a:bodyPr rot="0" spcFirstLastPara="1" vertOverflow="ellipsis" wrap="square" anchor="ctr" anchorCtr="1"/>
              <a:lstStyle/>
              <a:p>
                <a:pPr>
                  <a:defRPr sz="1000" b="1" i="0" u="none" strike="noStrike" kern="1200" baseline="0">
                    <a:solidFill>
                      <a:sysClr val="windowText" lastClr="000000"/>
                    </a:solidFill>
                    <a:latin typeface="+mn-lt"/>
                    <a:ea typeface="+mn-ea"/>
                    <a:cs typeface="+mn-cs"/>
                  </a:defRPr>
                </a:pPr>
                <a:r>
                  <a:rPr lang="en-US"/>
                  <a:t>percent</a:t>
                </a:r>
              </a:p>
            </c:rich>
          </c:tx>
          <c:layout>
            <c:manualLayout>
              <c:xMode val="edge"/>
              <c:yMode val="edge"/>
              <c:x val="1.5649452269170579E-2"/>
              <c:y val="4.5842699741687948E-2"/>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228468608"/>
        <c:crosses val="autoZero"/>
        <c:crossBetween val="between"/>
        <c:majorUnit val="20"/>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n-US"/>
              <a:t>Figure 2b US aluminum imports subject to special tariffs, 1995-2017</a:t>
            </a:r>
          </a:p>
        </c:rich>
      </c:tx>
      <c:layout/>
      <c:overlay val="0"/>
      <c:spPr>
        <a:noFill/>
        <a:ln>
          <a:noFill/>
        </a:ln>
        <a:effectLst/>
      </c:spPr>
    </c:title>
    <c:autoTitleDeleted val="0"/>
    <c:plotArea>
      <c:layout>
        <c:manualLayout>
          <c:layoutTarget val="inner"/>
          <c:xMode val="edge"/>
          <c:yMode val="edge"/>
          <c:x val="6.0303747242862235E-2"/>
          <c:y val="0.16566402814423925"/>
          <c:w val="0.92248185526105009"/>
          <c:h val="0.72995386778282045"/>
        </c:manualLayout>
      </c:layout>
      <c:lineChart>
        <c:grouping val="standard"/>
        <c:varyColors val="0"/>
        <c:ser>
          <c:idx val="0"/>
          <c:order val="0"/>
          <c:tx>
            <c:strRef>
              <c:f>'Fig 2b.data'!$C$1</c:f>
              <c:strCache>
                <c:ptCount val="1"/>
                <c:pt idx="0">
                  <c:v>World</c:v>
                </c:pt>
              </c:strCache>
            </c:strRef>
          </c:tx>
          <c:spPr>
            <a:ln w="28575" cap="rnd">
              <a:solidFill>
                <a:schemeClr val="tx1"/>
              </a:solidFill>
              <a:round/>
            </a:ln>
            <a:effectLst/>
          </c:spPr>
          <c:marker>
            <c:symbol val="none"/>
          </c:marker>
          <c:cat>
            <c:numRef>
              <c:f>'Fig 2b.data'!$A$2:$B$24</c:f>
              <c:numCache>
                <c:formatCode>General</c:formatCod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numCache>
            </c:numRef>
          </c:cat>
          <c:val>
            <c:numRef>
              <c:f>'Fig 2b.data'!$C$2:$C$24</c:f>
              <c:numCache>
                <c:formatCode>0.00</c:formatCode>
                <c:ptCount val="23"/>
                <c:pt idx="0">
                  <c:v>0</c:v>
                </c:pt>
                <c:pt idx="1">
                  <c:v>6.4304105937480927E-2</c:v>
                </c:pt>
                <c:pt idx="2">
                  <c:v>6.0631860047578812E-2</c:v>
                </c:pt>
                <c:pt idx="3">
                  <c:v>0</c:v>
                </c:pt>
                <c:pt idx="4">
                  <c:v>0</c:v>
                </c:pt>
                <c:pt idx="5">
                  <c:v>0</c:v>
                </c:pt>
                <c:pt idx="6">
                  <c:v>0</c:v>
                </c:pt>
                <c:pt idx="7">
                  <c:v>0</c:v>
                </c:pt>
                <c:pt idx="8">
                  <c:v>0</c:v>
                </c:pt>
                <c:pt idx="9">
                  <c:v>0.90709018707275391</c:v>
                </c:pt>
                <c:pt idx="10">
                  <c:v>0</c:v>
                </c:pt>
                <c:pt idx="11">
                  <c:v>0</c:v>
                </c:pt>
                <c:pt idx="12">
                  <c:v>0</c:v>
                </c:pt>
                <c:pt idx="13">
                  <c:v>0</c:v>
                </c:pt>
                <c:pt idx="14">
                  <c:v>0</c:v>
                </c:pt>
                <c:pt idx="15">
                  <c:v>9.0090255737304687</c:v>
                </c:pt>
                <c:pt idx="16">
                  <c:v>9.0601511001586914</c:v>
                </c:pt>
                <c:pt idx="17">
                  <c:v>9.6468353271484375</c:v>
                </c:pt>
                <c:pt idx="18">
                  <c:v>9.8928365707397461</c:v>
                </c:pt>
                <c:pt idx="19">
                  <c:v>9.2906703948974609</c:v>
                </c:pt>
                <c:pt idx="20">
                  <c:v>8.5856122970581055</c:v>
                </c:pt>
                <c:pt idx="21">
                  <c:v>8.0580301284790039</c:v>
                </c:pt>
                <c:pt idx="22">
                  <c:v>15.011146545410156</c:v>
                </c:pt>
              </c:numCache>
            </c:numRef>
          </c:val>
          <c:smooth val="0"/>
          <c:extLst xmlns:c16r2="http://schemas.microsoft.com/office/drawing/2015/06/chart">
            <c:ext xmlns:c16="http://schemas.microsoft.com/office/drawing/2014/chart" uri="{C3380CC4-5D6E-409C-BE32-E72D297353CC}">
              <c16:uniqueId val="{00000000-2EDA-41C5-B218-B69838917D93}"/>
            </c:ext>
          </c:extLst>
        </c:ser>
        <c:ser>
          <c:idx val="1"/>
          <c:order val="1"/>
          <c:tx>
            <c:strRef>
              <c:f>'Fig 2b.data'!$D$1</c:f>
              <c:strCache>
                <c:ptCount val="1"/>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'Fig 2b.data'!$A$2:$B$24</c:f>
              <c:numCache>
                <c:formatCode>General</c:formatCod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numCache>
            </c:numRef>
          </c:cat>
          <c:val>
            <c:numRef>
              <c:f>'Fig 2b.data'!$D$2:$D$24</c:f>
            </c:numRef>
          </c:val>
          <c:smooth val="0"/>
          <c:extLst xmlns:c16r2="http://schemas.microsoft.com/office/drawing/2015/06/chart">
            <c:ext xmlns:c16="http://schemas.microsoft.com/office/drawing/2014/chart" uri="{C3380CC4-5D6E-409C-BE32-E72D297353CC}">
              <c16:uniqueId val="{00000001-2EDA-41C5-B218-B69838917D93}"/>
            </c:ext>
          </c:extLst>
        </c:ser>
        <c:ser>
          <c:idx val="2"/>
          <c:order val="2"/>
          <c:tx>
            <c:strRef>
              <c:f>'Fig 2b.data'!$E$1</c:f>
              <c:strCache>
                <c:ptCount val="1"/>
                <c:pt idx="0">
                  <c:v>China</c:v>
                </c:pt>
              </c:strCache>
            </c:strRef>
          </c:tx>
          <c:spPr>
            <a:ln w="28575" cap="rnd">
              <a:solidFill>
                <a:srgbClr val="FF0000"/>
              </a:solidFill>
              <a:round/>
            </a:ln>
            <a:effectLst/>
          </c:spPr>
          <c:marker>
            <c:symbol val="none"/>
          </c:marker>
          <c:cat>
            <c:numRef>
              <c:f>'Fig 2b.data'!$A$2:$B$24</c:f>
              <c:numCache>
                <c:formatCode>General</c:formatCod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numCache>
            </c:numRef>
          </c:cat>
          <c:val>
            <c:numRef>
              <c:f>'Fig 2b.data'!$E$2:$E$24</c:f>
              <c:numCache>
                <c:formatCode>0.00</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71.413368225097656</c:v>
                </c:pt>
                <c:pt idx="16">
                  <c:v>63.915580749511719</c:v>
                </c:pt>
                <c:pt idx="17">
                  <c:v>68.446975708007813</c:v>
                </c:pt>
                <c:pt idx="18">
                  <c:v>59.901802062988281</c:v>
                </c:pt>
                <c:pt idx="19">
                  <c:v>53.301353454589844</c:v>
                </c:pt>
                <c:pt idx="20">
                  <c:v>45.254188537597656</c:v>
                </c:pt>
                <c:pt idx="21">
                  <c:v>47.128658294677734</c:v>
                </c:pt>
                <c:pt idx="22">
                  <c:v>95.647506713867188</c:v>
                </c:pt>
              </c:numCache>
            </c:numRef>
          </c:val>
          <c:smooth val="0"/>
          <c:extLst xmlns:c16r2="http://schemas.microsoft.com/office/drawing/2015/06/chart">
            <c:ext xmlns:c16="http://schemas.microsoft.com/office/drawing/2014/chart" uri="{C3380CC4-5D6E-409C-BE32-E72D297353CC}">
              <c16:uniqueId val="{00000002-2EDA-41C5-B218-B69838917D93}"/>
            </c:ext>
          </c:extLst>
        </c:ser>
        <c:ser>
          <c:idx val="3"/>
          <c:order val="3"/>
          <c:tx>
            <c:strRef>
              <c:f>'Fig 2b.data'!$F$1</c:f>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numRef>
              <c:f>'Fig 2b.data'!$A$2:$B$24</c:f>
              <c:numCache>
                <c:formatCode>General</c:formatCod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numCache>
            </c:numRef>
          </c:cat>
          <c:val>
            <c:numRef>
              <c:f>'Fig 2b.data'!$F$2:$F$24</c:f>
            </c:numRef>
          </c:val>
          <c:smooth val="0"/>
          <c:extLst xmlns:c16r2="http://schemas.microsoft.com/office/drawing/2015/06/chart">
            <c:ext xmlns:c16="http://schemas.microsoft.com/office/drawing/2014/chart" uri="{C3380CC4-5D6E-409C-BE32-E72D297353CC}">
              <c16:uniqueId val="{00000003-2EDA-41C5-B218-B69838917D93}"/>
            </c:ext>
          </c:extLst>
        </c:ser>
        <c:ser>
          <c:idx val="4"/>
          <c:order val="4"/>
          <c:tx>
            <c:strRef>
              <c:f>'Fig 2b.data'!$G$1</c:f>
              <c:strCache>
                <c:ptCount val="1"/>
                <c:pt idx="0">
                  <c:v>non-China</c:v>
                </c:pt>
              </c:strCache>
            </c:strRef>
          </c:tx>
          <c:spPr>
            <a:ln w="28575" cap="rnd">
              <a:solidFill>
                <a:schemeClr val="accent3"/>
              </a:solidFill>
              <a:prstDash val="sysDash"/>
              <a:round/>
            </a:ln>
            <a:effectLst/>
          </c:spPr>
          <c:marker>
            <c:symbol val="none"/>
          </c:marker>
          <c:cat>
            <c:numRef>
              <c:f>'Fig 2b.data'!$A$2:$B$24</c:f>
              <c:numCache>
                <c:formatCode>General</c:formatCod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numCache>
            </c:numRef>
          </c:cat>
          <c:val>
            <c:numRef>
              <c:f>'Fig 2b.data'!$G$2:$G$24</c:f>
              <c:numCache>
                <c:formatCode>0.00</c:formatCode>
                <c:ptCount val="23"/>
                <c:pt idx="0">
                  <c:v>0</c:v>
                </c:pt>
                <c:pt idx="1">
                  <c:v>6.4885802567005157E-2</c:v>
                </c:pt>
                <c:pt idx="2">
                  <c:v>6.1286892741918564E-2</c:v>
                </c:pt>
                <c:pt idx="3">
                  <c:v>0</c:v>
                </c:pt>
                <c:pt idx="4">
                  <c:v>0</c:v>
                </c:pt>
                <c:pt idx="5">
                  <c:v>0</c:v>
                </c:pt>
                <c:pt idx="6">
                  <c:v>0</c:v>
                </c:pt>
                <c:pt idx="7">
                  <c:v>0</c:v>
                </c:pt>
                <c:pt idx="8">
                  <c:v>0</c:v>
                </c:pt>
                <c:pt idx="9">
                  <c:v>0.9551958441734314</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smooth val="0"/>
          <c:extLst xmlns:c16r2="http://schemas.microsoft.com/office/drawing/2015/06/chart">
            <c:ext xmlns:c16="http://schemas.microsoft.com/office/drawing/2014/chart" uri="{C3380CC4-5D6E-409C-BE32-E72D297353CC}">
              <c16:uniqueId val="{00000004-2EDA-41C5-B218-B69838917D93}"/>
            </c:ext>
          </c:extLst>
        </c:ser>
        <c:dLbls>
          <c:showLegendKey val="0"/>
          <c:showVal val="0"/>
          <c:showCatName val="0"/>
          <c:showSerName val="0"/>
          <c:showPercent val="0"/>
          <c:showBubbleSize val="0"/>
        </c:dLbls>
        <c:marker val="1"/>
        <c:smooth val="0"/>
        <c:axId val="168145664"/>
        <c:axId val="168147200"/>
      </c:lineChart>
      <c:catAx>
        <c:axId val="168145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168147200"/>
        <c:crosses val="autoZero"/>
        <c:auto val="1"/>
        <c:lblAlgn val="ctr"/>
        <c:lblOffset val="100"/>
        <c:noMultiLvlLbl val="0"/>
      </c:catAx>
      <c:valAx>
        <c:axId val="168147200"/>
        <c:scaling>
          <c:orientation val="minMax"/>
          <c:max val="100"/>
        </c:scaling>
        <c:delete val="0"/>
        <c:axPos val="l"/>
        <c:majorGridlines>
          <c:spPr>
            <a:ln w="9525" cap="flat" cmpd="sng" algn="ctr">
              <a:noFill/>
              <a:round/>
            </a:ln>
            <a:effectLst/>
          </c:spPr>
        </c:majorGridlines>
        <c:title>
          <c:tx>
            <c:rich>
              <a:bodyPr rot="0" spcFirstLastPara="1" vertOverflow="ellipsis" wrap="square" anchor="ctr" anchorCtr="1"/>
              <a:lstStyle/>
              <a:p>
                <a:pPr>
                  <a:defRPr sz="1000" b="1" i="0" u="none" strike="noStrike" kern="1200" baseline="0">
                    <a:solidFill>
                      <a:sysClr val="windowText" lastClr="000000"/>
                    </a:solidFill>
                    <a:latin typeface="+mn-lt"/>
                    <a:ea typeface="+mn-ea"/>
                    <a:cs typeface="+mn-cs"/>
                  </a:defRPr>
                </a:pPr>
                <a:r>
                  <a:rPr lang="en-US"/>
                  <a:t>percent</a:t>
                </a:r>
              </a:p>
            </c:rich>
          </c:tx>
          <c:layout>
            <c:manualLayout>
              <c:xMode val="edge"/>
              <c:yMode val="edge"/>
              <c:x val="1.8704696743337881E-2"/>
              <c:y val="6.960378679752606E-2"/>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168145664"/>
        <c:crosses val="autoZero"/>
        <c:crossBetween val="between"/>
        <c:majorUnit val="20"/>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0</xdr:colOff>
      <xdr:row>2</xdr:row>
      <xdr:rowOff>57149</xdr:rowOff>
    </xdr:from>
    <xdr:to>
      <xdr:col>21</xdr:col>
      <xdr:colOff>190500</xdr:colOff>
      <xdr:row>24</xdr:row>
      <xdr:rowOff>104774</xdr:rowOff>
    </xdr:to>
    <xdr:graphicFrame macro="">
      <xdr:nvGraphicFramePr>
        <xdr:cNvPr id="5" name="Chart 4">
          <a:extLst>
            <a:ext uri="{FF2B5EF4-FFF2-40B4-BE49-F238E27FC236}">
              <a16:creationId xmlns:a16="http://schemas.microsoft.com/office/drawing/2014/main" xmlns="" id="{562043DE-7264-479E-AF90-23C61F14313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28</xdr:row>
      <xdr:rowOff>0</xdr:rowOff>
    </xdr:from>
    <xdr:to>
      <xdr:col>21</xdr:col>
      <xdr:colOff>221456</xdr:colOff>
      <xdr:row>49</xdr:row>
      <xdr:rowOff>109537</xdr:rowOff>
    </xdr:to>
    <xdr:graphicFrame macro="">
      <xdr:nvGraphicFramePr>
        <xdr:cNvPr id="3" name="Chart 2">
          <a:extLst>
            <a:ext uri="{FF2B5EF4-FFF2-40B4-BE49-F238E27FC236}">
              <a16:creationId xmlns:a16="http://schemas.microsoft.com/office/drawing/2014/main" xmlns="" id="{987EB255-2210-4499-AEBC-0683C5996A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0.89789</cdr:x>
      <cdr:y>0.24274</cdr:y>
    </cdr:from>
    <cdr:to>
      <cdr:x>0.96009</cdr:x>
      <cdr:y>0.30607</cdr:y>
    </cdr:to>
    <cdr:sp macro="" textlink="">
      <cdr:nvSpPr>
        <cdr:cNvPr id="2" name="TextBox 1">
          <a:extLst xmlns:a="http://schemas.openxmlformats.org/drawingml/2006/main">
            <a:ext uri="{FF2B5EF4-FFF2-40B4-BE49-F238E27FC236}">
              <a16:creationId xmlns:a16="http://schemas.microsoft.com/office/drawing/2014/main" xmlns="" id="{2FF550EF-D851-4BBE-8DA0-88945BCF6252}"/>
            </a:ext>
          </a:extLst>
        </cdr:cNvPr>
        <cdr:cNvSpPr txBox="1"/>
      </cdr:nvSpPr>
      <cdr:spPr>
        <a:xfrm xmlns:a="http://schemas.openxmlformats.org/drawingml/2006/main">
          <a:off x="7286625" y="876301"/>
          <a:ext cx="504825"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50" b="1">
              <a:solidFill>
                <a:sysClr val="windowText" lastClr="000000"/>
              </a:solidFill>
            </a:rPr>
            <a:t>China</a:t>
          </a:r>
        </a:p>
      </cdr:txBody>
    </cdr:sp>
  </cdr:relSizeAnchor>
  <cdr:relSizeAnchor xmlns:cdr="http://schemas.openxmlformats.org/drawingml/2006/chartDrawing">
    <cdr:from>
      <cdr:x>0.8838</cdr:x>
      <cdr:y>0.33509</cdr:y>
    </cdr:from>
    <cdr:to>
      <cdr:x>0.95423</cdr:x>
      <cdr:y>0.40633</cdr:y>
    </cdr:to>
    <cdr:sp macro="" textlink="">
      <cdr:nvSpPr>
        <cdr:cNvPr id="3" name="TextBox 2">
          <a:extLst xmlns:a="http://schemas.openxmlformats.org/drawingml/2006/main">
            <a:ext uri="{FF2B5EF4-FFF2-40B4-BE49-F238E27FC236}">
              <a16:creationId xmlns:a16="http://schemas.microsoft.com/office/drawing/2014/main" xmlns="" id="{E91F6B89-BC57-4052-85A2-7FC11495D8F6}"/>
            </a:ext>
          </a:extLst>
        </cdr:cNvPr>
        <cdr:cNvSpPr txBox="1"/>
      </cdr:nvSpPr>
      <cdr:spPr>
        <a:xfrm xmlns:a="http://schemas.openxmlformats.org/drawingml/2006/main">
          <a:off x="7172325" y="1209676"/>
          <a:ext cx="571500"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solidFill>
                <a:sysClr val="windowText" lastClr="000000"/>
              </a:solidFill>
            </a:rPr>
            <a:t>World</a:t>
          </a:r>
        </a:p>
      </cdr:txBody>
    </cdr:sp>
  </cdr:relSizeAnchor>
  <cdr:relSizeAnchor xmlns:cdr="http://schemas.openxmlformats.org/drawingml/2006/chartDrawing">
    <cdr:from>
      <cdr:x>0.86268</cdr:x>
      <cdr:y>0.58575</cdr:y>
    </cdr:from>
    <cdr:to>
      <cdr:x>0.96831</cdr:x>
      <cdr:y>0.65435</cdr:y>
    </cdr:to>
    <cdr:sp macro="" textlink="">
      <cdr:nvSpPr>
        <cdr:cNvPr id="6" name="TextBox 5">
          <a:extLst xmlns:a="http://schemas.openxmlformats.org/drawingml/2006/main">
            <a:ext uri="{FF2B5EF4-FFF2-40B4-BE49-F238E27FC236}">
              <a16:creationId xmlns:a16="http://schemas.microsoft.com/office/drawing/2014/main" xmlns="" id="{53FE9306-3628-4C93-B695-72666AC47BA9}"/>
            </a:ext>
          </a:extLst>
        </cdr:cNvPr>
        <cdr:cNvSpPr txBox="1"/>
      </cdr:nvSpPr>
      <cdr:spPr>
        <a:xfrm xmlns:a="http://schemas.openxmlformats.org/drawingml/2006/main">
          <a:off x="7000875" y="2114551"/>
          <a:ext cx="8572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solidFill>
                <a:sysClr val="windowText" lastClr="000000"/>
              </a:solidFill>
            </a:rPr>
            <a:t>non-China</a:t>
          </a:r>
        </a:p>
      </cdr:txBody>
    </cdr:sp>
  </cdr:relSizeAnchor>
</c:userShapes>
</file>

<file path=xl/drawings/drawing3.xml><?xml version="1.0" encoding="utf-8"?>
<c:userShapes xmlns:c="http://schemas.openxmlformats.org/drawingml/2006/chart">
  <cdr:relSizeAnchor xmlns:cdr="http://schemas.openxmlformats.org/drawingml/2006/chartDrawing">
    <cdr:from>
      <cdr:x>0.87794</cdr:x>
      <cdr:y>0.28496</cdr:y>
    </cdr:from>
    <cdr:to>
      <cdr:x>0.94014</cdr:x>
      <cdr:y>0.34829</cdr:y>
    </cdr:to>
    <cdr:sp macro="" textlink="">
      <cdr:nvSpPr>
        <cdr:cNvPr id="2" name="TextBox 1">
          <a:extLst xmlns:a="http://schemas.openxmlformats.org/drawingml/2006/main">
            <a:ext uri="{FF2B5EF4-FFF2-40B4-BE49-F238E27FC236}">
              <a16:creationId xmlns:a16="http://schemas.microsoft.com/office/drawing/2014/main" xmlns="" id="{2FF550EF-D851-4BBE-8DA0-88945BCF6252}"/>
            </a:ext>
          </a:extLst>
        </cdr:cNvPr>
        <cdr:cNvSpPr txBox="1"/>
      </cdr:nvSpPr>
      <cdr:spPr>
        <a:xfrm xmlns:a="http://schemas.openxmlformats.org/drawingml/2006/main">
          <a:off x="7124722" y="1028685"/>
          <a:ext cx="504771" cy="2286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50" b="1">
              <a:solidFill>
                <a:sysClr val="windowText" lastClr="000000"/>
              </a:solidFill>
            </a:rPr>
            <a:t>China</a:t>
          </a:r>
        </a:p>
      </cdr:txBody>
    </cdr:sp>
  </cdr:relSizeAnchor>
  <cdr:relSizeAnchor xmlns:cdr="http://schemas.openxmlformats.org/drawingml/2006/chartDrawing">
    <cdr:from>
      <cdr:x>0.87129</cdr:x>
      <cdr:y>0.74207</cdr:y>
    </cdr:from>
    <cdr:to>
      <cdr:x>0.94172</cdr:x>
      <cdr:y>0.81331</cdr:y>
    </cdr:to>
    <cdr:sp macro="" textlink="">
      <cdr:nvSpPr>
        <cdr:cNvPr id="3" name="TextBox 2">
          <a:extLst xmlns:a="http://schemas.openxmlformats.org/drawingml/2006/main">
            <a:ext uri="{FF2B5EF4-FFF2-40B4-BE49-F238E27FC236}">
              <a16:creationId xmlns:a16="http://schemas.microsoft.com/office/drawing/2014/main" xmlns="" id="{E91F6B89-BC57-4052-85A2-7FC11495D8F6}"/>
            </a:ext>
          </a:extLst>
        </cdr:cNvPr>
        <cdr:cNvSpPr txBox="1"/>
      </cdr:nvSpPr>
      <cdr:spPr>
        <a:xfrm xmlns:a="http://schemas.openxmlformats.org/drawingml/2006/main">
          <a:off x="7243398" y="2776382"/>
          <a:ext cx="585514" cy="26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solidFill>
                <a:sysClr val="windowText" lastClr="000000"/>
              </a:solidFill>
            </a:rPr>
            <a:t>World</a:t>
          </a:r>
        </a:p>
      </cdr:txBody>
    </cdr:sp>
  </cdr:relSizeAnchor>
  <cdr:relSizeAnchor xmlns:cdr="http://schemas.openxmlformats.org/drawingml/2006/chartDrawing">
    <cdr:from>
      <cdr:x>0.77748</cdr:x>
      <cdr:y>0.83012</cdr:y>
    </cdr:from>
    <cdr:to>
      <cdr:x>0.88311</cdr:x>
      <cdr:y>0.89872</cdr:y>
    </cdr:to>
    <cdr:sp macro="" textlink="">
      <cdr:nvSpPr>
        <cdr:cNvPr id="6" name="TextBox 5">
          <a:extLst xmlns:a="http://schemas.openxmlformats.org/drawingml/2006/main">
            <a:ext uri="{FF2B5EF4-FFF2-40B4-BE49-F238E27FC236}">
              <a16:creationId xmlns:a16="http://schemas.microsoft.com/office/drawing/2014/main" xmlns="" id="{53FE9306-3628-4C93-B695-72666AC47BA9}"/>
            </a:ext>
          </a:extLst>
        </cdr:cNvPr>
        <cdr:cNvSpPr txBox="1"/>
      </cdr:nvSpPr>
      <cdr:spPr>
        <a:xfrm xmlns:a="http://schemas.openxmlformats.org/drawingml/2006/main">
          <a:off x="6463497" y="3105814"/>
          <a:ext cx="878147" cy="25666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solidFill>
                <a:sysClr val="windowText" lastClr="000000"/>
              </a:solidFill>
            </a:rPr>
            <a:t>non-China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5:I52"/>
  <sheetViews>
    <sheetView showGridLines="0" tabSelected="1" topLeftCell="A25" zoomScale="80" zoomScaleNormal="80" workbookViewId="0">
      <selection activeCell="Y30" sqref="Y30"/>
    </sheetView>
  </sheetViews>
  <sheetFormatPr defaultColWidth="9.140625" defaultRowHeight="12.75" x14ac:dyDescent="0.2"/>
  <cols>
    <col min="1" max="1" width="9.140625" style="3"/>
    <col min="2" max="2" width="12.5703125" style="6" hidden="1" customWidth="1"/>
    <col min="3" max="3" width="9.140625" style="3"/>
    <col min="4" max="4" width="11.140625" style="6" hidden="1" customWidth="1"/>
    <col min="5" max="5" width="9.140625" style="3"/>
    <col min="6" max="6" width="12.7109375" style="6" hidden="1" customWidth="1"/>
    <col min="7" max="16384" width="9.140625" style="3"/>
  </cols>
  <sheetData>
    <row r="35" spans="8:8" x14ac:dyDescent="0.2">
      <c r="H35" s="4"/>
    </row>
    <row r="51" spans="9:9" x14ac:dyDescent="0.2">
      <c r="I51" s="3" t="s">
        <v>10</v>
      </c>
    </row>
    <row r="52" spans="9:9" x14ac:dyDescent="0.2">
      <c r="I52" s="15" t="s">
        <v>9</v>
      </c>
    </row>
  </sheetData>
  <pageMargins left="0.75" right="0.75" top="1" bottom="1" header="0.5" footer="0.5"/>
  <pageSetup scale="66" fitToWidth="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activeCell="I16" sqref="I16"/>
    </sheetView>
  </sheetViews>
  <sheetFormatPr defaultRowHeight="15" x14ac:dyDescent="0.25"/>
  <sheetData>
    <row r="1" spans="1:8" x14ac:dyDescent="0.25">
      <c r="A1" s="1"/>
      <c r="B1" s="6"/>
      <c r="C1" s="2" t="s">
        <v>0</v>
      </c>
      <c r="D1" s="6"/>
      <c r="E1" s="2" t="s">
        <v>1</v>
      </c>
      <c r="F1" s="6"/>
      <c r="G1" s="2" t="s">
        <v>2</v>
      </c>
      <c r="H1" s="3"/>
    </row>
    <row r="2" spans="1:8" x14ac:dyDescent="0.25">
      <c r="A2" s="5">
        <v>1995</v>
      </c>
      <c r="B2" s="6"/>
      <c r="C2" s="7">
        <v>25.125558853149414</v>
      </c>
      <c r="D2" s="6"/>
      <c r="E2" s="7">
        <v>0</v>
      </c>
      <c r="F2" s="6"/>
      <c r="G2" s="7">
        <v>25.275331497192383</v>
      </c>
      <c r="H2" s="3"/>
    </row>
    <row r="3" spans="1:8" x14ac:dyDescent="0.25">
      <c r="A3" s="5">
        <v>1996</v>
      </c>
      <c r="B3" s="6"/>
      <c r="C3" s="7">
        <v>25.143001556396484</v>
      </c>
      <c r="D3" s="6"/>
      <c r="E3" s="7">
        <v>0</v>
      </c>
      <c r="F3" s="6"/>
      <c r="G3" s="7">
        <v>25.456050872802734</v>
      </c>
      <c r="H3" s="3"/>
    </row>
    <row r="4" spans="1:8" x14ac:dyDescent="0.25">
      <c r="A4" s="5">
        <v>1997</v>
      </c>
      <c r="B4" s="6"/>
      <c r="C4" s="7">
        <v>30.249568939208984</v>
      </c>
      <c r="D4" s="6"/>
      <c r="E4" s="7">
        <v>40.957595825195312</v>
      </c>
      <c r="F4" s="6"/>
      <c r="G4" s="7">
        <v>30.088405609130859</v>
      </c>
      <c r="H4" s="3"/>
    </row>
    <row r="5" spans="1:8" x14ac:dyDescent="0.25">
      <c r="A5" s="5">
        <v>1998</v>
      </c>
      <c r="B5" s="6"/>
      <c r="C5" s="7">
        <v>28.909675598144531</v>
      </c>
      <c r="D5" s="6"/>
      <c r="E5" s="7">
        <v>33.298564910888672</v>
      </c>
      <c r="F5" s="6"/>
      <c r="G5" s="7">
        <v>28.837427139282227</v>
      </c>
      <c r="H5" s="3"/>
    </row>
    <row r="6" spans="1:8" x14ac:dyDescent="0.25">
      <c r="A6" s="5">
        <v>1999</v>
      </c>
      <c r="B6" s="6"/>
      <c r="C6" s="7">
        <v>49.730770111083984</v>
      </c>
      <c r="D6" s="6"/>
      <c r="E6" s="7">
        <v>34.038143157958984</v>
      </c>
      <c r="F6" s="6"/>
      <c r="G6" s="7">
        <v>50.017780303955078</v>
      </c>
      <c r="H6" s="3"/>
    </row>
    <row r="7" spans="1:8" x14ac:dyDescent="0.25">
      <c r="A7" s="5">
        <v>2000</v>
      </c>
      <c r="B7" s="6"/>
      <c r="C7" s="7">
        <v>52.149024963378906</v>
      </c>
      <c r="D7" s="6"/>
      <c r="E7" s="7">
        <v>29.581626892089844</v>
      </c>
      <c r="F7" s="6"/>
      <c r="G7" s="7">
        <v>52.701286315917969</v>
      </c>
      <c r="H7" s="3"/>
    </row>
    <row r="8" spans="1:8" x14ac:dyDescent="0.25">
      <c r="A8" s="5">
        <v>2001</v>
      </c>
      <c r="B8" s="6"/>
      <c r="C8" s="7">
        <v>58.091266632080078</v>
      </c>
      <c r="D8" s="6"/>
      <c r="E8" s="7">
        <v>68.228561401367188</v>
      </c>
      <c r="F8" s="6"/>
      <c r="G8" s="7">
        <v>57.810523986816406</v>
      </c>
      <c r="H8" s="3"/>
    </row>
    <row r="9" spans="1:8" x14ac:dyDescent="0.25">
      <c r="A9" s="5">
        <v>2002</v>
      </c>
      <c r="B9" s="6"/>
      <c r="C9" s="7">
        <v>77.283164978027344</v>
      </c>
      <c r="D9" s="6"/>
      <c r="E9" s="7">
        <v>98.667892456054688</v>
      </c>
      <c r="F9" s="6"/>
      <c r="G9" s="7">
        <v>76.729721069335938</v>
      </c>
      <c r="H9" s="3"/>
    </row>
    <row r="10" spans="1:8" x14ac:dyDescent="0.25">
      <c r="A10" s="5">
        <v>2003</v>
      </c>
      <c r="B10" s="6"/>
      <c r="C10" s="7">
        <v>80.146888732910156</v>
      </c>
      <c r="D10" s="6"/>
      <c r="E10" s="7">
        <v>98.016372680664063</v>
      </c>
      <c r="F10" s="6"/>
      <c r="G10" s="7">
        <v>79.657798767089844</v>
      </c>
      <c r="H10" s="3"/>
    </row>
    <row r="11" spans="1:8" x14ac:dyDescent="0.25">
      <c r="A11" s="5">
        <v>2004</v>
      </c>
      <c r="B11" s="6"/>
      <c r="C11" s="7">
        <v>48.413414001464844</v>
      </c>
      <c r="D11" s="6"/>
      <c r="E11" s="7">
        <v>25.719087600708008</v>
      </c>
      <c r="F11" s="6"/>
      <c r="G11" s="7">
        <v>49.521167755126953</v>
      </c>
      <c r="H11" s="3"/>
    </row>
    <row r="12" spans="1:8" x14ac:dyDescent="0.25">
      <c r="A12" s="5">
        <v>2005</v>
      </c>
      <c r="B12" s="6"/>
      <c r="C12" s="7">
        <v>48.281101226806641</v>
      </c>
      <c r="D12" s="6"/>
      <c r="E12" s="7">
        <v>20.15751838684082</v>
      </c>
      <c r="F12" s="6"/>
      <c r="G12" s="7">
        <v>50.056007385253906</v>
      </c>
      <c r="H12" s="3"/>
    </row>
    <row r="13" spans="1:8" x14ac:dyDescent="0.25">
      <c r="A13" s="5">
        <v>2006</v>
      </c>
      <c r="B13" s="6"/>
      <c r="C13" s="7">
        <v>35.929630279541016</v>
      </c>
      <c r="D13" s="6"/>
      <c r="E13" s="7">
        <v>11.568439483642578</v>
      </c>
      <c r="F13" s="6"/>
      <c r="G13" s="7">
        <v>38.679241180419922</v>
      </c>
      <c r="H13" s="3"/>
    </row>
    <row r="14" spans="1:8" x14ac:dyDescent="0.25">
      <c r="A14" s="5">
        <v>2007</v>
      </c>
      <c r="B14" s="6"/>
      <c r="C14" s="7">
        <v>37.157081604003906</v>
      </c>
      <c r="D14" s="6"/>
      <c r="E14" s="7">
        <v>25.692081451416016</v>
      </c>
      <c r="F14" s="6"/>
      <c r="G14" s="7">
        <v>38.616294860839844</v>
      </c>
      <c r="H14" s="3"/>
    </row>
    <row r="15" spans="1:8" x14ac:dyDescent="0.25">
      <c r="A15" s="5">
        <v>2008</v>
      </c>
      <c r="B15" s="6"/>
      <c r="C15" s="7">
        <v>32.002063751220703</v>
      </c>
      <c r="D15" s="6"/>
      <c r="E15" s="7">
        <v>19.456209182739258</v>
      </c>
      <c r="F15" s="6"/>
      <c r="G15" s="7">
        <v>34.224506378173828</v>
      </c>
      <c r="H15" s="4"/>
    </row>
    <row r="16" spans="1:8" x14ac:dyDescent="0.25">
      <c r="A16" s="5">
        <v>2009</v>
      </c>
      <c r="B16" s="6"/>
      <c r="C16" s="7">
        <v>49.463275909423828</v>
      </c>
      <c r="D16" s="6"/>
      <c r="E16" s="7">
        <v>79.163436889648438</v>
      </c>
      <c r="F16" s="6"/>
      <c r="G16" s="7">
        <v>44.362953186035156</v>
      </c>
      <c r="H16" s="3"/>
    </row>
    <row r="17" spans="1:8" x14ac:dyDescent="0.25">
      <c r="A17" s="5">
        <v>2010</v>
      </c>
      <c r="B17" s="6"/>
      <c r="C17" s="7">
        <v>45.299514770507813</v>
      </c>
      <c r="D17" s="6"/>
      <c r="E17" s="7">
        <v>84.266258239746094</v>
      </c>
      <c r="F17" s="6"/>
      <c r="G17" s="7">
        <v>39.01287841796875</v>
      </c>
      <c r="H17" s="3"/>
    </row>
    <row r="18" spans="1:8" x14ac:dyDescent="0.25">
      <c r="A18" s="5">
        <v>2011</v>
      </c>
      <c r="B18" s="6"/>
      <c r="C18" s="7">
        <v>41.894573211669922</v>
      </c>
      <c r="D18" s="6"/>
      <c r="E18" s="7">
        <v>79.003570556640625</v>
      </c>
      <c r="F18" s="6"/>
      <c r="G18" s="7">
        <v>36.028438568115234</v>
      </c>
      <c r="H18" s="3"/>
    </row>
    <row r="19" spans="1:8" x14ac:dyDescent="0.25">
      <c r="A19" s="5">
        <v>2012</v>
      </c>
      <c r="B19" s="6"/>
      <c r="C19" s="7">
        <v>36.362705230712891</v>
      </c>
      <c r="D19" s="6"/>
      <c r="E19" s="7">
        <v>78.441566467285156</v>
      </c>
      <c r="F19" s="6"/>
      <c r="G19" s="7">
        <v>29.497146606445313</v>
      </c>
      <c r="H19" s="3"/>
    </row>
    <row r="20" spans="1:8" x14ac:dyDescent="0.25">
      <c r="A20" s="5">
        <v>2013</v>
      </c>
      <c r="B20" s="6"/>
      <c r="C20" s="7">
        <v>39.066864013671875</v>
      </c>
      <c r="D20" s="6"/>
      <c r="E20" s="7">
        <v>79.183517456054687</v>
      </c>
      <c r="F20" s="6"/>
      <c r="G20" s="7">
        <v>31.794755935668945</v>
      </c>
      <c r="H20" s="3"/>
    </row>
    <row r="21" spans="1:8" x14ac:dyDescent="0.25">
      <c r="A21" s="5">
        <v>2014</v>
      </c>
      <c r="B21" s="6"/>
      <c r="C21" s="7">
        <v>37.767234802246094</v>
      </c>
      <c r="D21" s="6"/>
      <c r="E21" s="7">
        <v>71.874626159667969</v>
      </c>
      <c r="F21" s="6"/>
      <c r="G21" s="7">
        <v>31.596996307373047</v>
      </c>
      <c r="H21" s="3"/>
    </row>
    <row r="22" spans="1:8" x14ac:dyDescent="0.25">
      <c r="A22" s="5">
        <v>2015</v>
      </c>
      <c r="B22" s="6"/>
      <c r="C22" s="7">
        <v>47.082851409912109</v>
      </c>
      <c r="D22" s="6"/>
      <c r="E22" s="7">
        <v>86.680839538574219</v>
      </c>
      <c r="F22" s="6"/>
      <c r="G22" s="7">
        <v>39.248973846435547</v>
      </c>
      <c r="H22" s="3"/>
    </row>
    <row r="23" spans="1:8" x14ac:dyDescent="0.25">
      <c r="A23" s="8">
        <v>2016</v>
      </c>
      <c r="B23" s="9"/>
      <c r="C23" s="10">
        <v>59.679008483886719</v>
      </c>
      <c r="D23" s="9"/>
      <c r="E23" s="10">
        <v>93.771560668945313</v>
      </c>
      <c r="F23" s="9"/>
      <c r="G23" s="10">
        <v>52.566478729248047</v>
      </c>
      <c r="H23" s="3"/>
    </row>
    <row r="24" spans="1:8" x14ac:dyDescent="0.25">
      <c r="A24" s="11">
        <v>2017</v>
      </c>
      <c r="B24" s="12"/>
      <c r="C24" s="13">
        <v>60.943397521972656</v>
      </c>
      <c r="D24" s="12"/>
      <c r="E24" s="13">
        <v>93.754623413085938</v>
      </c>
      <c r="F24" s="12"/>
      <c r="G24" s="13">
        <v>54.077640533447266</v>
      </c>
      <c r="H24" s="3"/>
    </row>
    <row r="25" spans="1:8" x14ac:dyDescent="0.25">
      <c r="A25" s="3"/>
      <c r="B25" s="6"/>
      <c r="C25" s="3"/>
      <c r="D25" s="6"/>
      <c r="E25" s="3"/>
      <c r="F25" s="6"/>
      <c r="G25" s="3"/>
      <c r="H25" s="3"/>
    </row>
    <row r="26" spans="1:8" x14ac:dyDescent="0.25">
      <c r="A26" s="4"/>
      <c r="B26" s="6"/>
      <c r="C26" s="3"/>
      <c r="D26" s="6"/>
      <c r="E26" s="3"/>
      <c r="F26" s="6"/>
      <c r="G26" s="3"/>
      <c r="H26"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
  <sheetViews>
    <sheetView showGridLines="0" workbookViewId="0">
      <selection activeCell="V16" sqref="V16"/>
    </sheetView>
  </sheetViews>
  <sheetFormatPr defaultColWidth="9.140625" defaultRowHeight="12.75" x14ac:dyDescent="0.2"/>
  <cols>
    <col min="1" max="1" width="9.140625" style="3"/>
    <col min="2" max="2" width="12.5703125" style="6" hidden="1" customWidth="1"/>
    <col min="3" max="3" width="9.140625" style="3"/>
    <col min="4" max="4" width="11.140625" style="6" hidden="1" customWidth="1"/>
    <col min="5" max="5" width="9.140625" style="3"/>
    <col min="6" max="6" width="12.7109375" style="6" hidden="1" customWidth="1"/>
    <col min="7" max="16384" width="9.140625" style="3"/>
  </cols>
  <sheetData>
    <row r="1" spans="1:8" ht="13.15" x14ac:dyDescent="0.25">
      <c r="A1" s="1"/>
      <c r="C1" s="2" t="s">
        <v>0</v>
      </c>
      <c r="E1" s="2" t="s">
        <v>1</v>
      </c>
      <c r="G1" s="2" t="s">
        <v>2</v>
      </c>
    </row>
    <row r="2" spans="1:8" ht="13.15" x14ac:dyDescent="0.25">
      <c r="A2" s="5">
        <v>1995</v>
      </c>
      <c r="C2" s="7">
        <v>0</v>
      </c>
      <c r="E2" s="7">
        <v>0</v>
      </c>
      <c r="G2" s="7">
        <v>0</v>
      </c>
    </row>
    <row r="3" spans="1:8" ht="13.15" x14ac:dyDescent="0.25">
      <c r="A3" s="5">
        <v>1996</v>
      </c>
      <c r="C3" s="7">
        <v>6.4304105937480927E-2</v>
      </c>
      <c r="E3" s="7">
        <v>0</v>
      </c>
      <c r="G3" s="7">
        <v>6.4885802567005157E-2</v>
      </c>
    </row>
    <row r="4" spans="1:8" ht="13.15" x14ac:dyDescent="0.25">
      <c r="A4" s="5">
        <v>1997</v>
      </c>
      <c r="C4" s="7">
        <v>6.0631860047578812E-2</v>
      </c>
      <c r="E4" s="7">
        <v>0</v>
      </c>
      <c r="G4" s="7">
        <v>6.1286892741918564E-2</v>
      </c>
    </row>
    <row r="5" spans="1:8" ht="13.15" x14ac:dyDescent="0.25">
      <c r="A5" s="5">
        <v>1998</v>
      </c>
      <c r="C5" s="7">
        <v>0</v>
      </c>
      <c r="E5" s="7">
        <v>0</v>
      </c>
      <c r="G5" s="7">
        <v>0</v>
      </c>
    </row>
    <row r="6" spans="1:8" ht="13.15" x14ac:dyDescent="0.25">
      <c r="A6" s="5">
        <v>1999</v>
      </c>
      <c r="C6" s="7">
        <v>0</v>
      </c>
      <c r="E6" s="7">
        <v>0</v>
      </c>
      <c r="G6" s="7">
        <v>0</v>
      </c>
    </row>
    <row r="7" spans="1:8" ht="13.15" x14ac:dyDescent="0.25">
      <c r="A7" s="5">
        <v>2000</v>
      </c>
      <c r="C7" s="7">
        <v>0</v>
      </c>
      <c r="E7" s="7">
        <v>0</v>
      </c>
      <c r="G7" s="7">
        <v>0</v>
      </c>
    </row>
    <row r="8" spans="1:8" ht="13.15" x14ac:dyDescent="0.25">
      <c r="A8" s="5">
        <v>2001</v>
      </c>
      <c r="C8" s="7">
        <v>0</v>
      </c>
      <c r="E8" s="7">
        <v>0</v>
      </c>
      <c r="G8" s="7">
        <v>0</v>
      </c>
    </row>
    <row r="9" spans="1:8" ht="13.15" x14ac:dyDescent="0.25">
      <c r="A9" s="5">
        <v>2002</v>
      </c>
      <c r="C9" s="7">
        <v>0</v>
      </c>
      <c r="E9" s="7">
        <v>0</v>
      </c>
      <c r="G9" s="7">
        <v>0</v>
      </c>
    </row>
    <row r="10" spans="1:8" ht="13.15" x14ac:dyDescent="0.25">
      <c r="A10" s="5">
        <v>2003</v>
      </c>
      <c r="C10" s="7">
        <v>0</v>
      </c>
      <c r="E10" s="7">
        <v>0</v>
      </c>
      <c r="G10" s="7">
        <v>0</v>
      </c>
    </row>
    <row r="11" spans="1:8" ht="13.15" x14ac:dyDescent="0.25">
      <c r="A11" s="5">
        <v>2004</v>
      </c>
      <c r="C11" s="7">
        <v>0.90709018707275391</v>
      </c>
      <c r="E11" s="7">
        <v>0</v>
      </c>
      <c r="G11" s="7">
        <v>0.9551958441734314</v>
      </c>
    </row>
    <row r="12" spans="1:8" ht="13.15" x14ac:dyDescent="0.25">
      <c r="A12" s="5">
        <v>2005</v>
      </c>
      <c r="C12" s="7">
        <v>0</v>
      </c>
      <c r="E12" s="7">
        <v>0</v>
      </c>
      <c r="G12" s="7">
        <v>0</v>
      </c>
    </row>
    <row r="13" spans="1:8" ht="13.15" x14ac:dyDescent="0.25">
      <c r="A13" s="5">
        <v>2006</v>
      </c>
      <c r="C13" s="7">
        <v>0</v>
      </c>
      <c r="E13" s="7">
        <v>0</v>
      </c>
      <c r="G13" s="7">
        <v>0</v>
      </c>
    </row>
    <row r="14" spans="1:8" ht="13.15" x14ac:dyDescent="0.25">
      <c r="A14" s="5">
        <v>2007</v>
      </c>
      <c r="C14" s="7">
        <v>0</v>
      </c>
      <c r="E14" s="7">
        <v>0</v>
      </c>
      <c r="G14" s="7">
        <v>0</v>
      </c>
    </row>
    <row r="15" spans="1:8" ht="13.15" x14ac:dyDescent="0.25">
      <c r="A15" s="5">
        <v>2008</v>
      </c>
      <c r="C15" s="7">
        <v>0</v>
      </c>
      <c r="E15" s="7">
        <v>0</v>
      </c>
      <c r="G15" s="7">
        <v>0</v>
      </c>
      <c r="H15" s="4"/>
    </row>
    <row r="16" spans="1:8" ht="13.15" x14ac:dyDescent="0.25">
      <c r="A16" s="5">
        <v>2009</v>
      </c>
      <c r="C16" s="7">
        <v>0</v>
      </c>
      <c r="E16" s="7">
        <v>0</v>
      </c>
      <c r="G16" s="7">
        <v>0</v>
      </c>
    </row>
    <row r="17" spans="1:7" ht="13.15" x14ac:dyDescent="0.25">
      <c r="A17" s="5">
        <v>2010</v>
      </c>
      <c r="C17" s="7">
        <v>9.0090255737304687</v>
      </c>
      <c r="E17" s="7">
        <v>71.413368225097656</v>
      </c>
      <c r="G17" s="7">
        <v>0</v>
      </c>
    </row>
    <row r="18" spans="1:7" ht="13.15" x14ac:dyDescent="0.25">
      <c r="A18" s="5">
        <v>2011</v>
      </c>
      <c r="C18" s="7">
        <v>9.0601511001586914</v>
      </c>
      <c r="E18" s="7">
        <v>63.915580749511719</v>
      </c>
      <c r="G18" s="7">
        <v>0</v>
      </c>
    </row>
    <row r="19" spans="1:7" ht="13.15" x14ac:dyDescent="0.25">
      <c r="A19" s="5">
        <v>2012</v>
      </c>
      <c r="C19" s="7">
        <v>9.6468353271484375</v>
      </c>
      <c r="E19" s="7">
        <v>68.446975708007813</v>
      </c>
      <c r="G19" s="7">
        <v>0</v>
      </c>
    </row>
    <row r="20" spans="1:7" ht="13.15" x14ac:dyDescent="0.25">
      <c r="A20" s="5">
        <v>2013</v>
      </c>
      <c r="C20" s="7">
        <v>9.8928365707397461</v>
      </c>
      <c r="E20" s="7">
        <v>59.901802062988281</v>
      </c>
      <c r="G20" s="7">
        <v>0</v>
      </c>
    </row>
    <row r="21" spans="1:7" ht="13.15" x14ac:dyDescent="0.25">
      <c r="A21" s="5">
        <v>2014</v>
      </c>
      <c r="C21" s="7">
        <v>9.2906703948974609</v>
      </c>
      <c r="E21" s="7">
        <v>53.301353454589844</v>
      </c>
      <c r="G21" s="7">
        <v>0</v>
      </c>
    </row>
    <row r="22" spans="1:7" ht="13.15" x14ac:dyDescent="0.25">
      <c r="A22" s="5">
        <v>2015</v>
      </c>
      <c r="C22" s="7">
        <v>8.5856122970581055</v>
      </c>
      <c r="E22" s="7">
        <v>45.254188537597656</v>
      </c>
      <c r="G22" s="7">
        <v>0</v>
      </c>
    </row>
    <row r="23" spans="1:7" ht="13.15" x14ac:dyDescent="0.25">
      <c r="A23" s="8">
        <v>2016</v>
      </c>
      <c r="B23" s="9"/>
      <c r="C23" s="10">
        <v>8.0580301284790039</v>
      </c>
      <c r="D23" s="9"/>
      <c r="E23" s="10">
        <v>47.128658294677734</v>
      </c>
      <c r="F23" s="9"/>
      <c r="G23" s="10">
        <v>0</v>
      </c>
    </row>
    <row r="24" spans="1:7" x14ac:dyDescent="0.2">
      <c r="A24" s="11">
        <v>2017</v>
      </c>
      <c r="B24" s="12"/>
      <c r="C24" s="13">
        <v>15.011146545410156</v>
      </c>
      <c r="D24" s="12"/>
      <c r="E24" s="13">
        <v>95.647506713867188</v>
      </c>
      <c r="F24" s="12"/>
      <c r="G24" s="13">
        <v>0</v>
      </c>
    </row>
    <row r="26" spans="1:7" x14ac:dyDescent="0.2">
      <c r="A26" s="4"/>
    </row>
    <row r="28" spans="1:7" x14ac:dyDescent="0.2">
      <c r="A28" s="3" t="s">
        <v>4</v>
      </c>
    </row>
    <row r="34" spans="8:8" x14ac:dyDescent="0.2">
      <c r="H34" s="4"/>
    </row>
  </sheetData>
  <pageMargins left="0.75" right="0.75" top="1" bottom="1" header="0.5" footer="0.5"/>
  <pageSetup scale="66" fitToWidth="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4" sqref="A4"/>
    </sheetView>
  </sheetViews>
  <sheetFormatPr defaultRowHeight="15" x14ac:dyDescent="0.25"/>
  <sheetData>
    <row r="1" spans="1:1" ht="14.45" x14ac:dyDescent="0.3">
      <c r="A1" s="14" t="s">
        <v>3</v>
      </c>
    </row>
    <row r="3" spans="1:1" x14ac:dyDescent="0.25">
      <c r="A3" t="s">
        <v>7</v>
      </c>
    </row>
    <row r="4" spans="1:1" ht="14.45" x14ac:dyDescent="0.3">
      <c r="A4" t="s">
        <v>8</v>
      </c>
    </row>
    <row r="6" spans="1:1" ht="14.45" x14ac:dyDescent="0.3">
      <c r="A6" t="s">
        <v>5</v>
      </c>
    </row>
    <row r="7" spans="1:1" ht="14.45" x14ac:dyDescent="0.3">
      <c r="A7" t="s">
        <v>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Figure 2a and 2b</vt:lpstr>
      <vt:lpstr>fig 2a data</vt:lpstr>
      <vt:lpstr>Fig 2b.data</vt:lpstr>
      <vt:lpstr>Sources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Junie Joseph</dc:creator>
  <cp:lastModifiedBy>Madona Devasahayam</cp:lastModifiedBy>
  <cp:lastPrinted>2018-02-16T15:33:15Z</cp:lastPrinted>
  <dcterms:created xsi:type="dcterms:W3CDTF">2018-02-16T15:25:57Z</dcterms:created>
  <dcterms:modified xsi:type="dcterms:W3CDTF">2018-04-17T22:44:29Z</dcterms:modified>
</cp:coreProperties>
</file>